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<sst xmlns="http://schemas.openxmlformats.org/spreadsheetml/2006/main" count="73" uniqueCount="50">
  <si>
    <t>工事費内訳書</t>
  </si>
  <si>
    <t>住　　　　所</t>
  </si>
  <si>
    <t>商号又は名称</t>
  </si>
  <si>
    <t>代 表 者 名</t>
  </si>
  <si>
    <t>工 事 名</t>
  </si>
  <si>
    <t>Ｒ３三土　柿の尾地すべり　三・山城上名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</si>
  <si>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</si>
  <si>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</si>
  <si>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</si>
  <si>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</si>
  <si>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</si>
  <si>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</si>
  <si>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</si>
  <si>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</si>
  <si>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</si>
  <si>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</si>
  <si>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</si>
  <si>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</si>
  <si>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地下水排除工</t>
  </si>
  <si>
    <t>作業土工</t>
  </si>
  <si>
    <t>床掘り</t>
  </si>
  <si>
    <t>埋戻し</t>
  </si>
  <si>
    <t>集排水ﾎﾞｰﾘﾝｸﾞ工</t>
  </si>
  <si>
    <t xml:space="preserve">ﾎﾞｰﾘﾝｸﾞ　</t>
  </si>
  <si>
    <t>m</t>
  </si>
  <si>
    <t>ﾎﾞｰﾘﾝｸﾞ</t>
  </si>
  <si>
    <t>保孔管</t>
  </si>
  <si>
    <t>ﾎﾞｰﾘﾝｸﾞ仮設機材</t>
  </si>
  <si>
    <t>回</t>
  </si>
  <si>
    <t>足場</t>
  </si>
  <si>
    <t>空m3</t>
  </si>
  <si>
    <t>孔口処理工</t>
  </si>
  <si>
    <t>孔口処理</t>
  </si>
  <si>
    <t>箇所</t>
  </si>
  <si>
    <t>流末処理工</t>
  </si>
  <si>
    <t>流末処理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</si>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</sst>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G15+G18+G24+G26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35.0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24</v>
      </c>
      <c r="F20" s="13" t="n">
        <v>190.0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225.0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34.0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31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32</v>
      </c>
      <c r="E25" s="12" t="s">
        <v>33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34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35</v>
      </c>
      <c r="E27" s="12" t="s">
        <v>24</v>
      </c>
      <c r="F27" s="13" t="n">
        <v>15.0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36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37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38</v>
      </c>
      <c r="E30" s="12" t="s">
        <v>39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 t="s">
        <v>40</v>
      </c>
      <c r="B31" s="11"/>
      <c r="C31" s="11"/>
      <c r="D31" s="11"/>
      <c r="E31" s="12" t="s">
        <v>13</v>
      </c>
      <c r="F31" s="13" t="n">
        <v>1.0</v>
      </c>
      <c r="G31" s="15">
        <f>G11+G14+G28</f>
      </c>
      <c r="I31" s="17" t="n">
        <v>22.0</v>
      </c>
      <c r="J31" s="18" t="n">
        <v>20.0</v>
      </c>
    </row>
    <row r="32" ht="42.0" customHeight="true">
      <c r="A32" s="10" t="s">
        <v>41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42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43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44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45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48</v>
      </c>
      <c r="B39" s="20"/>
      <c r="C39" s="20"/>
      <c r="D39" s="20"/>
      <c r="E39" s="21" t="s">
        <v>49</v>
      </c>
      <c r="F39" s="22" t="s">
        <v>49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D21"/>
    <mergeCell ref="D22"/>
    <mergeCell ref="D23"/>
    <mergeCell ref="C24:D24"/>
    <mergeCell ref="D25"/>
    <mergeCell ref="C26: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2021-10-05T05:15:05Z</dcterms:created>
  <dc:creator>Apache POI</dc:creator>
</cp:coreProperties>
</file>